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<sst xmlns="http://schemas.openxmlformats.org/spreadsheetml/2006/main" count="635" uniqueCount="358">
  <si>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</si>
  <si>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</si>
  <si>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</si>
  <si>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</si>
  <si>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</si>
  <si>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</si>
  <si>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</si>
  <si>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</si>
  <si>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</si>
  <si>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</si>
  <si>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</si>
  <si>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</si>
  <si>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</si>
  <si>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</si>
  <si>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</si>
  <si>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</si>
  <si>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</si>
  <si>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</si>
  <si>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</si>
  <si>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</si>
  <si>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</si>
  <si>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</si>
  <si>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</si>
  <si>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</si>
  <si>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</si>
  <si>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</si>
  <si>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</si>
  <si>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</si>
  <si>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</si>
  <si>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</si>
  <si>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</si>
  <si>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</si>
  <si>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</si>
  <si>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</si>
  <si>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</si>
  <si>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</si>
  <si>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</si>
  <si>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</si>
  <si>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</si>
  <si>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</si>
  <si>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</si>
  <si>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</si>
  <si>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</si>
  <si>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</si>
  <si>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</si>
  <si>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</si>
  <si>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</si>
  <si>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</si>
  <si>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</si>
  <si>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</si>
  <si>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</si>
  <si>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</si>
  <si>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</si>
  <si>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</si>
  <si>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</si>
  <si>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</si>
  <si>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</si>
  <si>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</si>
  <si>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</si>
  <si>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</si>
  <si>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</si>
  <si>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</si>
  <si>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</si>
  <si>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</si>
  <si>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</si>
  <si>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</si>
  <si>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</si>
  <si>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</si>
  <si>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</si>
  <si>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</si>
  <si>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</si>
  <si>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</si>
  <si>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</si>
  <si>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</si>
  <si>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</si>
  <si>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</si>
  <si>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</si>
  <si>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</si>
  <si>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</si>
  <si>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</si>
  <si>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</si>
  <si>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</si>
  <si>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</si>
  <si>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</si>
  <si>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</si>
  <si>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</si>
  <si>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</si>
  <si>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</si>
  <si>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</si>
  <si>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</si>
  <si>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</si>
  <si>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</si>
  <si>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</si>
  <si>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</si>
  <si>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</si>
  <si>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</si>
  <si>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</si>
  <si>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</si>
  <si>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</si>
  <si>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</si>
  <si>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</si>
  <si>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</si>
  <si>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</si>
  <si>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</si>
  <si>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</si>
  <si>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</si>
  <si>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</si>
  <si>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</si>
  <si>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</si>
  <si>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</si>
  <si>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</si>
  <si>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</si>
  <si>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</si>
  <si>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</si>
  <si>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</si>
  <si>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</si>
  <si>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</si>
  <si>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</si>
  <si>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</si>
  <si>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</si>
  <si>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</si>
  <si>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</si>
  <si>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</si>
  <si>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</si>
  <si>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</si>
  <si>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</si>
  <si>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</si>
  <si>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</si>
  <si>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</si>
  <si>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</si>
  <si>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</si>
  <si>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</si>
  <si>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</si>
  <si>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</si>
  <si>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</si>
  <si>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</si>
  <si>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</si>
  <si>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</si>
  <si>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</si>
  <si>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</si>
  <si>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</si>
  <si>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</si>
  <si>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</si>
  <si>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</si>
  <si>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</si>
  <si>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</si>
  <si>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</si>
  <si>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</si>
  <si>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</si>
  <si>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</si>
  <si>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</si>
  <si>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</si>
  <si>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</si>
  <si>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</si>
  <si>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</si>
  <si>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</si>
  <si>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</si>
  <si>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</si>
  <si>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</si>
  <si>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</si>
  <si>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</si>
  <si>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</si>
  <si>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</si>
  <si>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</si>
  <si>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</si>
  <si>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</si>
  <si>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</si>
  <si>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</si>
  <si>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</si>
  <si>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</si>
  <si>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</si>
  <si>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</si>
  <si>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</si>
  <si>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</si>
  <si>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</si>
  <si>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</si>
  <si>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</si>
  <si>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</si>
  <si>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</si>
  <si>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</si>
  <si>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</si>
  <si>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</si>
  <si>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</si>
  <si>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</si>
  <si>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</si>
  <si>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</si>
  <si>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</si>
  <si>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</si>
  <si>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</si>
  <si>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</si>
  <si>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</si>
  <si>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</si>
  <si>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</si>
  <si>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</si>
  <si>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</si>
  <si>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</si>
  <si>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</si>
  <si>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</si>
  <si>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</si>
  <si>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</si>
  <si>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</si>
  <si>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</si>
  <si>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</si>
  <si>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</si>
  <si>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</si>
  <si>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</si>
  <si>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</si>
  <si>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</si>
  <si>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</si>
  <si>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</si>
  <si>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</si>
  <si>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</si>
  <si>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</si>
  <si>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</si>
  <si>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</si>
  <si>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</si>
  <si>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</si>
  <si>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</si>
  <si>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</si>
  <si>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</si>
  <si>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</si>
  <si>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</si>
  <si>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</si>
  <si>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</si>
  <si>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</si>
  <si>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</si>
  <si>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</si>
  <si>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</si>
  <si>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</si>
  <si>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</si>
  <si>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</si>
  <si>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</si>
  <si>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</si>
  <si>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</si>
  <si>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</si>
  <si>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</si>
  <si>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</si>
  <si>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</si>
  <si>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</si>
  <si>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</si>
  <si>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</si>
  <si>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</si>
  <si>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</si>
  <si>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</si>
  <si>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</si>
  <si>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</si>
  <si>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</si>
  <si>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</si>
  <si>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</si>
  <si>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</si>
  <si>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</si>
  <si>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</si>
  <si>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</si>
  <si>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</si>
  <si>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</si>
  <si>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</si>
  <si>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</si>
  <si>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</si>
  <si>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</si>
  <si>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</si>
  <si>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</si>
  <si>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</si>
  <si>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</si>
  <si>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</si>
  <si>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</si>
  <si>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</si>
  <si>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</si>
  <si>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</si>
  <si>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</si>
  <si>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</si>
  <si>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</si>
  <si>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</si>
  <si>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</si>
  <si>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</si>
  <si>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</si>
  <si>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</si>
  <si>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</si>
  <si>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</si>
  <si>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</si>
  <si>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</si>
  <si>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</si>
  <si>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</si>
  <si>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</si>
  <si>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</si>
  <si>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</si>
  <si>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</si>
  <si>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</si>
  <si>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</si>
  <si>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</si>
  <si>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</si>
  <si>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</si>
  <si>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</si>
  <si>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</si>
  <si>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</si>
  <si>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</si>
  <si>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</si>
  <si>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</si>
  <si>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</si>
  <si>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</si>
  <si>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</si>
  <si>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</si>
  <si>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</si>
  <si>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</si>
  <si>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</si>
  <si>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</si>
  <si>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</si>
  <si>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</si>
  <si>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</si>
  <si>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</si>
  <si>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</si>
  <si>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</si>
  <si>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</si>
  <si>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</si>
  <si>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</si>
  <si>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</si>
  <si>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</si>
  <si>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</si>
  <si>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</si>
  <si>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</si>
  <si>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</si>
  <si>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</si>
  <si>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</si>
  <si>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</si>
  <si>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</si>
  <si>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</si>
  <si>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</si>
  <si>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</si>
  <si>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</si>
  <si>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</si>
  <si>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</si>
  <si>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</si>
  <si>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</si>
  <si>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</si>
  <si>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</si>
  <si>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</si>
  <si>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</si>
  <si>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</si>
  <si>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</si>
  <si>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</si>
  <si>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</si>
  <si>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</si>
  <si>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</si>
  <si>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</si>
  <si>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</si>
  <si>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</si>
  <si>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Электроснабжение ЭПУ потребителей в соответствии с договорами на ТП № 3-55-23-1352, 3-55-23-4249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</si>
  <si>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(№3-55-23-1352)</t>
  </si>
  <si>
    <t>Выполнение условий тех. присоединения, подключение новых абонентов, повышение надежности и качества электроснабжения(№3-55-23-1352)</t>
  </si>
  <si>
    <t>013741</t>
  </si>
  <si>
    <t>0,4</t>
  </si>
  <si>
    <t xml:space="preserve">3х95+1х95 </t>
  </si>
  <si>
    <t>СВ-105-5,0</t>
  </si>
  <si>
    <t>0,260</t>
  </si>
  <si>
    <t>2ВЛИ-0,4 кВ от РУ-0,4 кВ РП-15</t>
  </si>
  <si>
    <t>0,250</t>
  </si>
  <si>
    <t>ВЛИ-0,4 кВ от РУ-0,4 кВ РП-15</t>
  </si>
  <si>
    <t xml:space="preserve"> строительство 2ВЛИ-0,4 кВ от РУ-0,4 кВ РП-15, строительство 2ВЛИ-0,4 кВ от РУ-0,4 кВ РП-15, строительство ВЛИ-0,4 кВ от РУ-0,4 кВ РП-15, </t>
  </si>
  <si>
    <t xml:space="preserve"> строительство 2ВЛИ-0,4 кВ от РУ-0,4 кВ РП-15 проводом марки СИП-2 сечением 3х95+1х95  мм2, протяженностью 0,260 км, строительство 2ВЛИ-0,4 кВ от РУ-0,4 кВ РП-15 проводом марки СИП-2 сечением 3х95+1х95  мм2, протяженностью 0,260 км, строительство ВЛИ-0,4 кВ от РУ-0,4 кВ РП-15 проводом марки СИП-2 сечением 3х95+1х95  мм2, протяженностью 0,250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</si>
</sst>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/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345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346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0.29769751999999999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/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договорами на ТП № 3-55-23-1352, 3-55-23-4249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/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договорами на ТП № 3-55-23-1352, 3-55-23-4249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349</v>
      </c>
      <c r="H29" s="85"/>
      <c r="I29" s="85" t="s">
        <v>349</v>
      </c>
      <c r="J29" s="203"/>
      <c r="K29" s="85"/>
      <c r="L29" s="192">
        <v>1</v>
      </c>
      <c r="M29" s="85"/>
      <c r="N29" s="128" t="s">
        <v>350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 t="s">
        <v>353</v>
      </c>
      <c r="D30" s="190"/>
      <c r="E30" s="193"/>
      <c r="F30" s="193"/>
      <c r="G30" s="190" t="s">
        <v>349</v>
      </c>
      <c r="H30" s="190"/>
      <c r="I30" s="190" t="s">
        <v>349</v>
      </c>
      <c r="J30" s="191"/>
      <c r="K30" s="191"/>
      <c r="L30" s="192">
        <v>1</v>
      </c>
      <c r="M30" s="127"/>
      <c r="N30" s="128" t="s">
        <v>350</v>
      </c>
      <c r="O30" s="128"/>
      <c r="P30" s="128" t="s">
        <v>295</v>
      </c>
      <c r="Q30" s="128"/>
      <c r="R30" s="85" t="s">
        <v>352</v>
      </c>
      <c r="S30" s="86"/>
      <c r="T30" s="86"/>
      <c r="U30" s="86"/>
      <c r="V30" s="86"/>
      <c r="W30" s="128" t="s">
        <v>351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 t="s">
        <v>355</v>
      </c>
      <c r="D31" s="190"/>
      <c r="E31" s="193"/>
      <c r="F31" s="193"/>
      <c r="G31" s="190" t="s">
        <v>349</v>
      </c>
      <c r="H31" s="190"/>
      <c r="I31" s="190" t="s">
        <v>349</v>
      </c>
      <c r="J31" s="191"/>
      <c r="K31" s="191"/>
      <c r="L31" s="192">
        <v>1</v>
      </c>
      <c r="M31" s="127"/>
      <c r="N31" s="128" t="s">
        <v>350</v>
      </c>
      <c r="O31" s="128"/>
      <c r="P31" s="128" t="s">
        <v>295</v>
      </c>
      <c r="Q31" s="128"/>
      <c r="R31" s="85" t="s">
        <v>354</v>
      </c>
      <c r="S31" s="86"/>
      <c r="T31" s="86"/>
      <c r="U31" s="86"/>
      <c r="V31" s="86"/>
      <c r="W31" s="128" t="s">
        <v>351</v>
      </c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348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/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договорами на ТП № 3-55-23-1352, 3-55-23-4249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347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электроснабжения(№3-55-23-1352)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/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договорами на ТП № 3-55-23-1352, 3-55-23-4249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/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договорами на ТП № 3-55-23-1352, 3-55-23-4249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0.29769751999999999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0.29769751999999999</v>
      </c>
      <c r="S24" s="213"/>
      <c r="T24" s="213">
        <f>H24+L24+P24</f>
        <v>0</v>
      </c>
      <c r="U24" s="213">
        <f>J24+N24+R24+F24+V24</f>
        <v>0.29769751999999999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0.29769751999999999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0.29769751999999999</v>
      </c>
      <c r="S29" s="215"/>
      <c r="T29" s="215">
        <f t="shared" si="0"/>
        <v>0</v>
      </c>
      <c r="U29" s="215">
        <f t="shared" si="2"/>
        <v>0.29769751999999999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/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договорами на ТП № 3-55-23-1352, 3-55-23-4249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Электроснабжение ЭПУ потребителей в соответствии с договорами на ТП № 3-55-23-1352, 3-55-23-4249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0.29769751999999999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0.29769751999999999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0.29769751999999999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2026-05-07T08:31:18Z</dcterms:modified>
</cp:coreProperties>
</file>